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ADMINISTRATIV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<sst xmlns="http://schemas.openxmlformats.org/spreadsheetml/2006/main" count="35" uniqueCount="29">
  <si>
    <t xml:space="preserve">CONSELHO ADMINISTRATIVO -  28º REUNIÃO ORDINÁRIA</t>
  </si>
  <si>
    <r>
      <rPr>
        <b val="true"/>
        <sz val="10"/>
        <rFont val="Arial Narrow"/>
        <family val="2"/>
        <charset val="1"/>
      </rPr>
      <t xml:space="preserve">PROCESSO Nº   548/2025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24/07/2025)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</si>
  <si>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</si>
  <si>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</si>
  <si>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</si>
  <si>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</si>
  <si>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</si>
  <si>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CAROLINE BOTELHO ANDRADE</t>
  </si>
  <si>
    <t xml:space="preserve">PRESIDENTE</t>
  </si>
  <si>
    <t xml:space="preserve">811.***.***-00</t>
  </si>
  <si>
    <t xml:space="preserve">ERICA LIMA CAVALCANTE MITIDIERI</t>
  </si>
  <si>
    <t xml:space="preserve">MEMBRO</t>
  </si>
  <si>
    <t xml:space="preserve">901.***.***-87</t>
  </si>
  <si>
    <t xml:space="preserve">SAMUEL ALVES BARRETO</t>
  </si>
  <si>
    <t xml:space="preserve">575.***.***-00</t>
  </si>
  <si>
    <t xml:space="preserve">THIAGO LEANDRO BARBOSA DE OLIVEIRA</t>
  </si>
  <si>
    <t xml:space="preserve">254.***.***-00</t>
  </si>
  <si>
    <t xml:space="preserve">VIVIANE CRUZ PESSOA</t>
  </si>
  <si>
    <t xml:space="preserve">662.***.***-15</t>
  </si>
  <si>
    <t xml:space="preserve">FABIANA GOIS VALOIS BARONTO </t>
  </si>
  <si>
    <t xml:space="preserve">763.***.***-87</t>
  </si>
  <si>
    <t xml:space="preserve">JOSE FERREIRA DE SOUZA JUNIOR</t>
  </si>
  <si>
    <t xml:space="preserve">006.***.***-60</t>
  </si>
  <si>
    <t xml:space="preserve">CLEBIO CARLOS DA SILVA</t>
  </si>
  <si>
    <t xml:space="preserve">234.***.***-20</t>
  </si>
  <si>
    <t xml:space="preserve">WASHINGTON LUIZ DE GOES </t>
  </si>
  <si>
    <t xml:space="preserve">SECRETARIO</t>
  </si>
  <si>
    <t xml:space="preserve">002.***.***-99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</si>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</sst>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5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45877</v>
      </c>
      <c r="E4" s="10" t="n">
        <v>1200</v>
      </c>
    </row>
    <row r="5" customFormat="false" ht="15" hidden="false" customHeight="false" outlineLevel="0" collapsed="false">
      <c r="A5" s="11" t="s">
        <v>10</v>
      </c>
      <c r="B5" s="7" t="s">
        <v>11</v>
      </c>
      <c r="C5" s="8" t="s">
        <v>12</v>
      </c>
      <c r="D5" s="9" t="n">
        <v>45877</v>
      </c>
      <c r="E5" s="10" t="n">
        <v>1200</v>
      </c>
    </row>
    <row r="6" customFormat="false" ht="15" hidden="false" customHeight="true" outlineLevel="0" collapsed="false">
      <c r="A6" s="11" t="s">
        <v>13</v>
      </c>
      <c r="B6" s="7" t="s">
        <v>11</v>
      </c>
      <c r="C6" s="8" t="s">
        <v>14</v>
      </c>
      <c r="D6" s="9" t="n">
        <v>45877</v>
      </c>
      <c r="E6" s="10" t="n">
        <v>1200</v>
      </c>
    </row>
    <row r="7" customFormat="false" ht="15" hidden="false" customHeight="false" outlineLevel="0" collapsed="false">
      <c r="A7" s="11" t="s">
        <v>15</v>
      </c>
      <c r="B7" s="7" t="s">
        <v>11</v>
      </c>
      <c r="C7" s="8" t="s">
        <v>16</v>
      </c>
      <c r="D7" s="9" t="n">
        <v>45877</v>
      </c>
      <c r="E7" s="10" t="n">
        <v>1200</v>
      </c>
    </row>
    <row r="8" customFormat="false" ht="15" hidden="false" customHeight="false" outlineLevel="0" collapsed="false">
      <c r="A8" s="11" t="s">
        <v>17</v>
      </c>
      <c r="B8" s="7" t="s">
        <v>11</v>
      </c>
      <c r="C8" s="8" t="s">
        <v>18</v>
      </c>
      <c r="D8" s="9" t="n">
        <v>45877</v>
      </c>
      <c r="E8" s="10" t="n">
        <v>1200</v>
      </c>
    </row>
    <row r="9" customFormat="false" ht="15" hidden="false" customHeight="false" outlineLevel="0" collapsed="false">
      <c r="A9" s="11" t="s">
        <v>19</v>
      </c>
      <c r="B9" s="7" t="s">
        <v>11</v>
      </c>
      <c r="C9" s="8" t="s">
        <v>20</v>
      </c>
      <c r="D9" s="9" t="n">
        <v>45877</v>
      </c>
      <c r="E9" s="10" t="n">
        <v>1200</v>
      </c>
    </row>
    <row r="10" customFormat="false" ht="15" hidden="false" customHeight="false" outlineLevel="0" collapsed="false">
      <c r="A10" s="11" t="s">
        <v>21</v>
      </c>
      <c r="B10" s="7" t="s">
        <v>11</v>
      </c>
      <c r="C10" s="8" t="s">
        <v>22</v>
      </c>
      <c r="D10" s="9" t="n">
        <v>45877</v>
      </c>
      <c r="E10" s="10" t="n">
        <v>1200</v>
      </c>
    </row>
    <row r="11" customFormat="false" ht="15" hidden="false" customHeight="false" outlineLevel="0" collapsed="false">
      <c r="A11" s="11" t="s">
        <v>23</v>
      </c>
      <c r="B11" s="7" t="s">
        <v>11</v>
      </c>
      <c r="C11" s="8" t="s">
        <v>24</v>
      </c>
      <c r="D11" s="9" t="n">
        <v>45877</v>
      </c>
      <c r="E11" s="10" t="n">
        <v>1200</v>
      </c>
    </row>
    <row r="12" customFormat="false" ht="15" hidden="false" customHeight="false" outlineLevel="0" collapsed="false">
      <c r="A12" s="11" t="s">
        <v>25</v>
      </c>
      <c r="B12" s="7" t="s">
        <v>26</v>
      </c>
      <c r="C12" s="8" t="s">
        <v>27</v>
      </c>
      <c r="D12" s="9" t="n">
        <v>45877</v>
      </c>
      <c r="E12" s="10" t="n">
        <v>1068</v>
      </c>
    </row>
    <row r="13" customFormat="false" ht="15" hidden="false" customHeight="false" outlineLevel="0" collapsed="false">
      <c r="A13" s="12"/>
      <c r="B13" s="12"/>
      <c r="C13" s="12"/>
      <c r="D13" s="12" t="s">
        <v>28</v>
      </c>
      <c r="E13" s="13" t="n">
        <f aca="false">SUM(E4:E12)</f>
        <v>10668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2025-09-03T17:11:29Z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